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18"/>
  <workbookPr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xr:revisionPtr revIDLastSave="0" documentId="13_ncr:1_{B0A977F5-A700-427B-9B46-A352068D3C5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" i="1" l="1" a="1"/>
  <c r="A1" i="1" l="1"/>
  <c r="B2" i="1"/>
  <c r="C3" i="1"/>
  <c r="D4" i="1"/>
  <c r="E5" i="1"/>
  <c r="C2" i="1"/>
  <c r="D3" i="1"/>
  <c r="E4" i="1"/>
  <c r="F5" i="1"/>
  <c r="D2" i="1"/>
  <c r="E3" i="1"/>
  <c r="F4" i="1"/>
  <c r="G5" i="1"/>
  <c r="D1" i="1"/>
  <c r="E2" i="1"/>
  <c r="F3" i="1"/>
  <c r="G4" i="1"/>
  <c r="E1" i="1"/>
  <c r="F2" i="1"/>
  <c r="G3" i="1"/>
  <c r="F1" i="1"/>
  <c r="A4" i="1"/>
  <c r="A3" i="1"/>
  <c r="A2" i="1"/>
  <c r="C4" i="1"/>
  <c r="B1" i="1"/>
  <c r="A5" i="1"/>
  <c r="G2" i="1"/>
  <c r="G1" i="1"/>
  <c r="C5" i="1"/>
  <c r="B3" i="1"/>
  <c r="D5" i="1"/>
  <c r="C1" i="1"/>
  <c r="B5" i="1"/>
  <c r="B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A1" authorId="0" shapeId="0" xr:uid="{E029514D-3AAB-426D-AC85-D5A2AF4342D6}">
      <text>
        <r>
          <rPr>
            <sz val="9"/>
            <color indexed="81"/>
            <rFont val="Tahoma"/>
            <family val="2"/>
          </rPr>
          <t>Để cập nhật công thức, chọn vào vùng có công thức BS_SQL nhấn CTRL+SHIFT+A hoặc từ menu A-Tools.</t>
        </r>
      </text>
    </comment>
  </commentList>
</comment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workbookViewId="0"/>
  </sheetViews>
  <sheetFormatPr defaultRowHeight="15" x14ac:dyDescent="0.25"/>
  <sheetData>
    <row r="1" spans="1:7" x14ac:dyDescent="0.25">
      <c r="A1" t="str">
        <f t="array" ref="A1:G5">_xll.AddinATools.BSFunctions.bs_Sql("SELECT * 
FROM DMKH","DBKEY=MDB;DBTYPE=2;INSERT=YES;")</f>
        <v>MA_KH</v>
      </c>
      <c r="B1" t="str">
        <v>TEN_KH</v>
      </c>
      <c r="C1" t="str">
        <v>MS_THUE</v>
      </c>
      <c r="D1" t="str">
        <v>DIA_CHI</v>
      </c>
      <c r="E1" t="str">
        <v>DIEN_THOAI</v>
      </c>
      <c r="F1" t="str">
        <v>VIP</v>
      </c>
      <c r="G1" t="str">
        <v>TINH_TP</v>
      </c>
    </row>
    <row r="2" spans="1:7" x14ac:dyDescent="0.25">
      <c r="A2" t="str">
        <v>KH001</v>
      </c>
      <c r="B2" t="str">
        <v>Cty TNHH Hoàng Long</v>
      </c>
      <c r="C2" t="str">
        <v>1233456780123</v>
      </c>
      <c r="D2" t="str">
        <v>34 - Tây Sơn</v>
      </c>
      <c r="E2" t="str">
        <v>8589555</v>
      </c>
      <c r="F2" t="b">
        <v>1</v>
      </c>
      <c r="G2" t="str">
        <v>Hà Nội</v>
      </c>
    </row>
    <row r="3" spans="1:7" x14ac:dyDescent="0.25">
      <c r="A3" t="str">
        <v>KH002</v>
      </c>
      <c r="B3" t="str">
        <v>Cửa hàng Thành Đông</v>
      </c>
      <c r="C3" t="str">
        <v>0021545449</v>
      </c>
      <c r="D3" t="str">
        <v>55 - Nguyễn Trãi</v>
      </c>
      <c r="E3" t="str">
        <v>3622222</v>
      </c>
      <c r="F3" t="b">
        <v>0</v>
      </c>
      <c r="G3" t="str">
        <v>Hải Phòng</v>
      </c>
    </row>
    <row r="4" spans="1:7" x14ac:dyDescent="0.25">
      <c r="A4" t="str">
        <v>KH003</v>
      </c>
      <c r="B4" t="str">
        <v>Cửa hàng máy tính Đông Đô</v>
      </c>
      <c r="C4" t="str">
        <v>0120113115</v>
      </c>
      <c r="D4" t="str">
        <v>108 - ĐBP</v>
      </c>
      <c r="E4" t="str">
        <v>4595126</v>
      </c>
      <c r="F4" t="b">
        <v>1</v>
      </c>
      <c r="G4" t="str">
        <v>Hà Nội</v>
      </c>
    </row>
    <row r="5" spans="1:7" x14ac:dyDescent="0.25">
      <c r="A5" t="str">
        <v>KH004</v>
      </c>
      <c r="B5" t="str">
        <v>Cty IPQ</v>
      </c>
      <c r="C5" t="str">
        <v>1560045881</v>
      </c>
      <c r="D5" t="str">
        <v>96 - Nhổn</v>
      </c>
      <c r="E5" t="str">
        <v>7655411</v>
      </c>
      <c r="F5" t="b">
        <v>0</v>
      </c>
      <c r="G5" t="str">
        <v>Hải Phòng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dcterms:created xsi:type="dcterms:W3CDTF">2015-06-05T18:17:20Z</dcterms:created>
  <dcterms:modified xsi:type="dcterms:W3CDTF">2022-02-27T08:20:44Z</dcterms:modified>
</cp:coreProperties>
</file>